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45" windowWidth="18840" windowHeight="4605"/>
  </bookViews>
  <sheets>
    <sheet name="Sheet1" sheetId="1" r:id="rId1"/>
    <sheet name="Sheet2" sheetId="2" r:id="rId2"/>
    <sheet name="Sheet3" sheetId="3" r:id="rId3"/>
    <sheet name="_SpreadsheetConverterSettings" sheetId="4" state="hidden" r:id="rId4"/>
  </sheets>
  <calcPr calcId="145621"/>
</workbook>
</file>

<file path=xl/calcChain.xml><?xml version="1.0" encoding="utf-8"?>
<calcChain xmlns="http://schemas.openxmlformats.org/spreadsheetml/2006/main">
  <c r="D7" i="1" l="1"/>
  <c r="N6" i="1" l="1"/>
  <c r="K6" i="1"/>
  <c r="I6" i="1"/>
  <c r="G6" i="1"/>
  <c r="M6" i="1"/>
  <c r="L6" i="1"/>
  <c r="J6" i="1"/>
  <c r="H6" i="1"/>
  <c r="F6" i="1"/>
</calcChain>
</file>

<file path=xl/sharedStrings.xml><?xml version="1.0" encoding="utf-8"?>
<sst xmlns="http://schemas.openxmlformats.org/spreadsheetml/2006/main" count="174" uniqueCount="105">
  <si>
    <t/>
  </si>
  <si>
    <t>0</t>
    <phoneticPr fontId="1"/>
  </si>
  <si>
    <t>1</t>
    <phoneticPr fontId="1"/>
  </si>
  <si>
    <t>frm1_5SelectOutputFormat_optJSPandBean</t>
    <phoneticPr fontId="1"/>
  </si>
  <si>
    <t>frm1_5SelectOutputFormat_optASPNETCS</t>
    <phoneticPr fontId="1"/>
  </si>
  <si>
    <t>frm1_5SelectOutputFormat_optASPNETVB</t>
    <phoneticPr fontId="1"/>
  </si>
  <si>
    <t>frm1_5SelectOutputFormat_optPureHTML</t>
    <phoneticPr fontId="1"/>
  </si>
  <si>
    <t>frm2SelectCells_optAllCells</t>
    <phoneticPr fontId="1"/>
  </si>
  <si>
    <t>frm2SelectCells_optAllSheets</t>
    <phoneticPr fontId="1"/>
  </si>
  <si>
    <t>frm2SelectCells_optLastSheet</t>
    <phoneticPr fontId="1"/>
  </si>
  <si>
    <t>frm2SelectCells_optLocked</t>
    <phoneticPr fontId="1"/>
  </si>
  <si>
    <t>frm2SelectCells_optNamedCells</t>
    <phoneticPr fontId="1"/>
  </si>
  <si>
    <t>frm3OverallLayout_optSpreadsheet</t>
    <phoneticPr fontId="1"/>
  </si>
  <si>
    <t>frm3J2MELayout_chkAutomaticRecalc</t>
    <phoneticPr fontId="1"/>
  </si>
  <si>
    <t>frm3J2MELayout_chkIncludeHelp</t>
    <phoneticPr fontId="1"/>
  </si>
  <si>
    <t>frm5CellFormat_chkKeepFont</t>
    <phoneticPr fontId="1"/>
  </si>
  <si>
    <t>frm5CellFormat_chkKeepPatterns</t>
    <phoneticPr fontId="1"/>
  </si>
  <si>
    <t>frm6Validation_optDoNotKeepValidation</t>
    <phoneticPr fontId="1"/>
  </si>
  <si>
    <t>frm6Validation_optKeepValidation</t>
    <phoneticPr fontId="1"/>
  </si>
  <si>
    <t>frm7LocationServer_txtClassDirectory</t>
    <phoneticPr fontId="1"/>
  </si>
  <si>
    <t>D:\TEMPOR~1</t>
    <phoneticPr fontId="1"/>
  </si>
  <si>
    <t>frm7LocationServer_txtJavaDirectory</t>
    <phoneticPr fontId="1"/>
  </si>
  <si>
    <t>frm7LocationServer_txtJSPdirectory</t>
    <phoneticPr fontId="1"/>
  </si>
  <si>
    <t>frm7LocationServer_txtJavaPackage</t>
    <phoneticPr fontId="1"/>
  </si>
  <si>
    <t>frm7LocationServer_txtURL</t>
    <phoneticPr fontId="1"/>
  </si>
  <si>
    <t>frm7ASPLocationServer_txtASPdirectory</t>
    <phoneticPr fontId="1"/>
  </si>
  <si>
    <t>frm7ASPLocationServer_txtURL</t>
    <phoneticPr fontId="1"/>
  </si>
  <si>
    <t>frm7Location_txtFileNameWebPage</t>
    <phoneticPr fontId="1"/>
  </si>
  <si>
    <t>C:\Users\Yamanaka\Desktop\</t>
    <phoneticPr fontId="1"/>
  </si>
  <si>
    <t>frm7Location_txtTemplate</t>
    <phoneticPr fontId="1"/>
  </si>
  <si>
    <t>C:\Program Files\SpreadsheetConverter\V4\template.htm</t>
    <phoneticPr fontId="1"/>
  </si>
  <si>
    <t>frm7Location_chkTemplate</t>
    <phoneticPr fontId="1"/>
  </si>
  <si>
    <t>frm7J2MELocation_txtFileNameMIDlet</t>
    <phoneticPr fontId="1"/>
  </si>
  <si>
    <t>D:\Documents\Seminar\</t>
    <phoneticPr fontId="1"/>
  </si>
  <si>
    <t>frm8End_chkFirefox</t>
    <phoneticPr fontId="1"/>
  </si>
  <si>
    <t>dlgSpreadsheetLayout_chkHideRecalc</t>
    <phoneticPr fontId="1"/>
  </si>
  <si>
    <t>dlgSpreadsheetLayout_chkInvisibleBordersAroundFields</t>
    <phoneticPr fontId="1"/>
  </si>
  <si>
    <t>dlgSpreadsheetLayout_cboLayout</t>
    <phoneticPr fontId="1"/>
  </si>
  <si>
    <t>dlgSpreadsheetLayout_chkHideLookupRanges</t>
    <phoneticPr fontId="1"/>
  </si>
  <si>
    <t>dlgButtonBar_cboButtonBarPlacement</t>
    <phoneticPr fontId="1"/>
  </si>
  <si>
    <t>2</t>
    <phoneticPr fontId="1"/>
  </si>
  <si>
    <t>dlgButtonBar_cboTheme</t>
    <phoneticPr fontId="1"/>
  </si>
  <si>
    <t>dlgButtonBar_chkPrint</t>
    <phoneticPr fontId="1"/>
  </si>
  <si>
    <t>dlgButtonBar_chkPrintAll</t>
    <phoneticPr fontId="1"/>
  </si>
  <si>
    <t>dlgButtonBar_chkReset</t>
    <phoneticPr fontId="1"/>
  </si>
  <si>
    <t>dlgButtonBar_chkSubmit</t>
    <phoneticPr fontId="1"/>
  </si>
  <si>
    <t>dlgButtonBar_chkUpdate</t>
    <phoneticPr fontId="1"/>
  </si>
  <si>
    <t>dlgButtonBar_txtPrint</t>
    <phoneticPr fontId="1"/>
  </si>
  <si>
    <t>dlgButtonBar_txtPrintAll</t>
    <phoneticPr fontId="1"/>
  </si>
  <si>
    <t>Print All Sheets</t>
    <phoneticPr fontId="1"/>
  </si>
  <si>
    <t>dlgButtonBar_txtReset</t>
    <phoneticPr fontId="1"/>
  </si>
  <si>
    <t>dlgButtonBar_txtSubmit</t>
    <phoneticPr fontId="1"/>
  </si>
  <si>
    <t>dlgButtonBar_txtUpdate</t>
    <phoneticPr fontId="1"/>
  </si>
  <si>
    <t>dlgSubmitParameters_optExcelEverywhere</t>
    <phoneticPr fontId="1"/>
  </si>
  <si>
    <t>dlgSubmitParameters_optDemo</t>
    <phoneticPr fontId="1"/>
  </si>
  <si>
    <t>dlgSpreadsheetLayout_chkDisplayHeadings</t>
    <phoneticPr fontId="1"/>
  </si>
  <si>
    <t>dlgSpreadsheetLayout_chkShowTableBorders</t>
    <phoneticPr fontId="1"/>
  </si>
  <si>
    <t>dlgSpreadsheetLayout_optColumnWidthAuto</t>
    <phoneticPr fontId="1"/>
  </si>
  <si>
    <t>dlgSpreadsheetLayout_optColumnWidthSameAsExcel</t>
    <phoneticPr fontId="1"/>
  </si>
  <si>
    <t>dlgSpreadsheetLayout_optRowHeightAuto</t>
    <phoneticPr fontId="1"/>
  </si>
  <si>
    <t>dlgSpreadsheetLayout_optRowHeightSameAsExcel</t>
    <phoneticPr fontId="1"/>
  </si>
  <si>
    <t>dlgSpreadsheetLayout_optTableWidthAsExcel</t>
    <phoneticPr fontId="1"/>
  </si>
  <si>
    <t>dlgSpreadsheetLayout_optTableWidthFixt</t>
    <phoneticPr fontId="1"/>
  </si>
  <si>
    <t>dlgSpreadsheetLayout_optTableWidthAuto</t>
    <phoneticPr fontId="1"/>
  </si>
  <si>
    <t>dlgSpreadsheetLayout_optTableWidthBestChoice</t>
    <phoneticPr fontId="1"/>
  </si>
  <si>
    <t>dlgSpreadsheetLayout_txtTableWidth</t>
    <phoneticPr fontId="1"/>
  </si>
  <si>
    <t>600</t>
    <phoneticPr fontId="1"/>
  </si>
  <si>
    <t>dlgSpreadsheetLayout_txtExtraSpacing</t>
    <phoneticPr fontId="1"/>
  </si>
  <si>
    <t>dlgSelectColors_ImageInput</t>
    <phoneticPr fontId="1"/>
  </si>
  <si>
    <t>dlgKeepPattern_chkMakeInputCellsWhite</t>
    <phoneticPr fontId="1"/>
  </si>
  <si>
    <t>frm1_5J2MEPROSelectOutputFormat_optJ2ME</t>
    <phoneticPr fontId="1"/>
  </si>
  <si>
    <t>frm1_5J2MEPROSelectOutputFormat_optPureHTML</t>
    <phoneticPr fontId="1"/>
  </si>
  <si>
    <t>frm1_5SelectOutputFormat_optASP</t>
    <phoneticPr fontId="1"/>
  </si>
  <si>
    <t>frm1_5SelectOutputFormat_optASPNET</t>
    <phoneticPr fontId="1"/>
  </si>
  <si>
    <t>frm1_5SelectOutputFormat_optPureHTMLASP</t>
    <phoneticPr fontId="1"/>
  </si>
  <si>
    <t>frm2SelectCells_optColoring</t>
    <phoneticPr fontId="1"/>
  </si>
  <si>
    <t>frm2SelectCells_optFirstSheet</t>
    <phoneticPr fontId="1"/>
  </si>
  <si>
    <t>frm3OverallLayout_optReportBug</t>
    <phoneticPr fontId="1"/>
  </si>
  <si>
    <t>frm3OverallLayout_optAutoSubmit</t>
    <phoneticPr fontId="1"/>
  </si>
  <si>
    <t>frm3OverallLayout_optHTMLform</t>
    <phoneticPr fontId="1"/>
  </si>
  <si>
    <t>frm3J2MELayout_chkStore</t>
    <phoneticPr fontId="1"/>
  </si>
  <si>
    <t>frm3J2MELayout_chkSubmit</t>
    <phoneticPr fontId="1"/>
  </si>
  <si>
    <t>frm3J2MELayout_txtMIDletVersion</t>
    <phoneticPr fontId="1"/>
  </si>
  <si>
    <t>frm5CellFormat_chkKeepAlignment</t>
    <phoneticPr fontId="1"/>
  </si>
  <si>
    <t>frm5CellFormat_chkKeepBorders</t>
    <phoneticPr fontId="1"/>
  </si>
  <si>
    <t>frm5CellFormat_chkKeepConditionalFormatting</t>
    <phoneticPr fontId="1"/>
  </si>
  <si>
    <t>frm5CellFormat_chkKeepFontStyle</t>
    <phoneticPr fontId="1"/>
  </si>
  <si>
    <t>frm5CellFormat_chkKeepNumber</t>
    <phoneticPr fontId="1"/>
  </si>
  <si>
    <t>Print</t>
    <phoneticPr fontId="1"/>
  </si>
  <si>
    <t>Reset</t>
    <phoneticPr fontId="1"/>
  </si>
  <si>
    <t>Recalculate</t>
    <phoneticPr fontId="1"/>
  </si>
  <si>
    <t>13434879</t>
    <phoneticPr fontId="1"/>
  </si>
  <si>
    <t>dlgSubmitParameters_optOwnWebserver</t>
    <phoneticPr fontId="1"/>
  </si>
  <si>
    <t>1</t>
    <phoneticPr fontId="1"/>
  </si>
  <si>
    <t>dlgSubmitParameters_txtTarget</t>
    <phoneticPr fontId="1"/>
  </si>
  <si>
    <t>dlgSubmitParameters_txtTargetOwn</t>
    <phoneticPr fontId="1"/>
  </si>
  <si>
    <t>dlgSubmitParameters_txtURLOwn</t>
    <phoneticPr fontId="1"/>
  </si>
  <si>
    <t>http://www.ascendant.jp</t>
    <phoneticPr fontId="1"/>
  </si>
  <si>
    <t>dlgSubmitParameters_optFree</t>
    <phoneticPr fontId="1"/>
  </si>
  <si>
    <t>0</t>
    <phoneticPr fontId="1"/>
  </si>
  <si>
    <t>dlgSubmitParameters_optAdvanced</t>
    <phoneticPr fontId="1"/>
  </si>
  <si>
    <t>dlgSubmitParameters_txtFailedUrl</t>
    <phoneticPr fontId="1"/>
  </si>
  <si>
    <t>dlgSubmitParameters_txtSuccessUrl</t>
    <phoneticPr fontId="1"/>
  </si>
  <si>
    <t>フィボナッチ・タイム・エクスパンション</t>
    <phoneticPr fontId="1"/>
  </si>
  <si>
    <t>日数</t>
    <rPh sb="0" eb="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</si>
</sst>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CCFF"/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Normal="100" workbookViewId="0"/>
  </sheetViews>
  <sheetFormatPr defaultColWidth="8.625" defaultRowHeight="15" x14ac:dyDescent="0.15"/>
  <cols>
    <col min="1" max="1" width="2.625" style="3" customWidth="1"/>
    <col min="2" max="3" width="10.625" style="3" customWidth="1"/>
    <col min="4" max="4" width="10.625" style="4" customWidth="1"/>
    <col min="5" max="5" width="2.625" style="5" customWidth="1"/>
    <col min="6" max="6" width="10.625" style="4" customWidth="1"/>
    <col min="7" max="7" width="10.625" style="5" customWidth="1"/>
    <col min="8" max="14" width="10.625" style="3" customWidth="1"/>
    <col min="15" max="16384" width="8.625" style="3"/>
  </cols>
  <sheetData>
    <row r="1" spans="1:14" x14ac:dyDescent="0.15">
      <c r="A1" s="2"/>
    </row>
    <row r="2" spans="1:14" x14ac:dyDescent="0.15">
      <c r="A2" s="2"/>
      <c r="B2" s="19" t="s">
        <v>103</v>
      </c>
      <c r="C2" s="6"/>
    </row>
    <row r="3" spans="1:14" x14ac:dyDescent="0.15">
      <c r="A3" s="2"/>
    </row>
    <row r="4" spans="1:14" x14ac:dyDescent="0.15">
      <c r="B4" s="7">
        <v>41981</v>
      </c>
      <c r="C4" s="9"/>
      <c r="D4" s="7">
        <v>42046</v>
      </c>
      <c r="E4" s="11"/>
    </row>
    <row r="5" spans="1:14" x14ac:dyDescent="0.15">
      <c r="B5" s="10"/>
      <c r="C5" s="7">
        <v>42020</v>
      </c>
      <c r="D5" s="9"/>
      <c r="E5" s="12"/>
      <c r="F5" s="15">
        <v>0.38200000000000001</v>
      </c>
      <c r="G5" s="16">
        <v>0.5</v>
      </c>
      <c r="H5" s="15">
        <v>0.61799999999999999</v>
      </c>
      <c r="I5" s="13">
        <v>0.78600000000000003</v>
      </c>
      <c r="J5" s="13">
        <v>1</v>
      </c>
      <c r="K5" s="13">
        <v>1.272</v>
      </c>
      <c r="L5" s="15">
        <v>1.3819999999999999</v>
      </c>
      <c r="M5" s="13">
        <v>1.6180000000000001</v>
      </c>
      <c r="N5" s="13">
        <v>2.6179999999999999</v>
      </c>
    </row>
    <row r="6" spans="1:14" x14ac:dyDescent="0.15">
      <c r="C6" s="8"/>
      <c r="F6" s="17">
        <f>$C$5+$D$7*F5</f>
        <v>42045.212</v>
      </c>
      <c r="G6" s="17">
        <f>$C$5+$D$7*G5</f>
        <v>42053</v>
      </c>
      <c r="H6" s="17">
        <f>$C$5+$D$7*H5</f>
        <v>42060.788</v>
      </c>
      <c r="I6" s="18">
        <f>$C$5+$D$7*I5</f>
        <v>42071.875999999997</v>
      </c>
      <c r="J6" s="18">
        <f>$C$5+$D$7*J5</f>
        <v>42086</v>
      </c>
      <c r="K6" s="18">
        <f>$C$5+$D$7*K5</f>
        <v>42103.951999999997</v>
      </c>
      <c r="L6" s="17">
        <f>$C$5+$D$7*L5</f>
        <v>42111.212</v>
      </c>
      <c r="M6" s="18">
        <f>$C$5+$D$7*M5</f>
        <v>42126.788</v>
      </c>
      <c r="N6" s="18">
        <f>$C$5+$D$7*N5</f>
        <v>42192.788</v>
      </c>
    </row>
    <row r="7" spans="1:14" x14ac:dyDescent="0.15">
      <c r="C7" s="20" t="s">
        <v>104</v>
      </c>
      <c r="D7" s="14">
        <f>$D$4-$B$4+1</f>
        <v>66</v>
      </c>
    </row>
  </sheetData>
  <phoneticPr fontId="1"/>
  <pageMargins left="0.7" right="0.7" top="0.75" bottom="0.75" header="0.3" footer="0.3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/>
  </sheetViews>
  <sheetFormatPr defaultRowHeight="13.5" x14ac:dyDescent="0.15"/>
  <sheetData>
    <row r="1" spans="1:2" x14ac:dyDescent="0.15">
      <c r="A1">
        <v>86</v>
      </c>
    </row>
    <row r="2" spans="1:2" x14ac:dyDescent="0.15">
      <c r="A2" s="1" t="s">
        <v>70</v>
      </c>
      <c r="B2" s="1" t="s">
        <v>1</v>
      </c>
    </row>
    <row r="3" spans="1:2" x14ac:dyDescent="0.15">
      <c r="A3" s="1" t="s">
        <v>71</v>
      </c>
      <c r="B3" s="1" t="s">
        <v>2</v>
      </c>
    </row>
    <row r="4" spans="1:2" x14ac:dyDescent="0.15">
      <c r="A4" s="1" t="s">
        <v>3</v>
      </c>
      <c r="B4" s="1" t="s">
        <v>1</v>
      </c>
    </row>
    <row r="5" spans="1:2" x14ac:dyDescent="0.15">
      <c r="A5" s="1" t="s">
        <v>72</v>
      </c>
      <c r="B5" s="1" t="s">
        <v>1</v>
      </c>
    </row>
    <row r="6" spans="1:2" x14ac:dyDescent="0.15">
      <c r="A6" s="1" t="s">
        <v>73</v>
      </c>
      <c r="B6" s="1" t="s">
        <v>1</v>
      </c>
    </row>
    <row r="7" spans="1:2" x14ac:dyDescent="0.15">
      <c r="A7" s="1" t="s">
        <v>4</v>
      </c>
      <c r="B7" s="1" t="s">
        <v>1</v>
      </c>
    </row>
    <row r="8" spans="1:2" x14ac:dyDescent="0.15">
      <c r="A8" s="1" t="s">
        <v>5</v>
      </c>
      <c r="B8" s="1" t="s">
        <v>1</v>
      </c>
    </row>
    <row r="9" spans="1:2" x14ac:dyDescent="0.15">
      <c r="A9" s="1" t="s">
        <v>6</v>
      </c>
      <c r="B9" s="1" t="s">
        <v>2</v>
      </c>
    </row>
    <row r="10" spans="1:2" x14ac:dyDescent="0.15">
      <c r="A10" s="1" t="s">
        <v>74</v>
      </c>
      <c r="B10" s="1" t="s">
        <v>2</v>
      </c>
    </row>
    <row r="11" spans="1:2" x14ac:dyDescent="0.15">
      <c r="A11" s="1" t="s">
        <v>7</v>
      </c>
      <c r="B11" s="1" t="s">
        <v>1</v>
      </c>
    </row>
    <row r="12" spans="1:2" x14ac:dyDescent="0.15">
      <c r="A12" s="1" t="s">
        <v>8</v>
      </c>
      <c r="B12" s="1" t="s">
        <v>1</v>
      </c>
    </row>
    <row r="13" spans="1:2" x14ac:dyDescent="0.15">
      <c r="A13" s="1" t="s">
        <v>75</v>
      </c>
      <c r="B13" s="1" t="s">
        <v>2</v>
      </c>
    </row>
    <row r="14" spans="1:2" x14ac:dyDescent="0.15">
      <c r="A14" s="1" t="s">
        <v>76</v>
      </c>
      <c r="B14" s="1" t="s">
        <v>1</v>
      </c>
    </row>
    <row r="15" spans="1:2" x14ac:dyDescent="0.15">
      <c r="A15" s="1" t="s">
        <v>9</v>
      </c>
      <c r="B15" s="1" t="s">
        <v>2</v>
      </c>
    </row>
    <row r="16" spans="1:2" x14ac:dyDescent="0.15">
      <c r="A16" s="1" t="s">
        <v>10</v>
      </c>
      <c r="B16" s="1" t="s">
        <v>1</v>
      </c>
    </row>
    <row r="17" spans="1:2" x14ac:dyDescent="0.15">
      <c r="A17" s="1" t="s">
        <v>11</v>
      </c>
      <c r="B17" s="1" t="s">
        <v>1</v>
      </c>
    </row>
    <row r="18" spans="1:2" x14ac:dyDescent="0.15">
      <c r="A18" s="1" t="s">
        <v>77</v>
      </c>
      <c r="B18" s="1" t="s">
        <v>1</v>
      </c>
    </row>
    <row r="19" spans="1:2" x14ac:dyDescent="0.15">
      <c r="A19" s="1" t="s">
        <v>78</v>
      </c>
      <c r="B19" s="1" t="s">
        <v>1</v>
      </c>
    </row>
    <row r="20" spans="1:2" x14ac:dyDescent="0.15">
      <c r="A20" s="1" t="s">
        <v>79</v>
      </c>
      <c r="B20" s="1" t="s">
        <v>1</v>
      </c>
    </row>
    <row r="21" spans="1:2" x14ac:dyDescent="0.15">
      <c r="A21" s="1" t="s">
        <v>12</v>
      </c>
      <c r="B21" s="1" t="s">
        <v>2</v>
      </c>
    </row>
    <row r="22" spans="1:2" x14ac:dyDescent="0.15">
      <c r="A22" s="1" t="s">
        <v>13</v>
      </c>
      <c r="B22" s="1" t="s">
        <v>2</v>
      </c>
    </row>
    <row r="23" spans="1:2" x14ac:dyDescent="0.15">
      <c r="A23" s="1" t="s">
        <v>14</v>
      </c>
      <c r="B23" s="1" t="s">
        <v>2</v>
      </c>
    </row>
    <row r="24" spans="1:2" x14ac:dyDescent="0.15">
      <c r="A24" s="1" t="s">
        <v>80</v>
      </c>
      <c r="B24" s="1" t="s">
        <v>2</v>
      </c>
    </row>
    <row r="25" spans="1:2" x14ac:dyDescent="0.15">
      <c r="A25" s="1" t="s">
        <v>81</v>
      </c>
      <c r="B25" s="1" t="s">
        <v>2</v>
      </c>
    </row>
    <row r="26" spans="1:2" x14ac:dyDescent="0.15">
      <c r="A26" s="1" t="s">
        <v>82</v>
      </c>
      <c r="B26" s="1" t="s">
        <v>0</v>
      </c>
    </row>
    <row r="27" spans="1:2" x14ac:dyDescent="0.15">
      <c r="A27" s="1" t="s">
        <v>83</v>
      </c>
      <c r="B27" s="1" t="s">
        <v>2</v>
      </c>
    </row>
    <row r="28" spans="1:2" x14ac:dyDescent="0.15">
      <c r="A28" s="1" t="s">
        <v>84</v>
      </c>
      <c r="B28" s="1" t="s">
        <v>2</v>
      </c>
    </row>
    <row r="29" spans="1:2" x14ac:dyDescent="0.15">
      <c r="A29" s="1" t="s">
        <v>85</v>
      </c>
      <c r="B29" s="1" t="s">
        <v>2</v>
      </c>
    </row>
    <row r="30" spans="1:2" x14ac:dyDescent="0.15">
      <c r="A30" s="1" t="s">
        <v>15</v>
      </c>
      <c r="B30" s="1" t="s">
        <v>2</v>
      </c>
    </row>
    <row r="31" spans="1:2" x14ac:dyDescent="0.15">
      <c r="A31" s="1" t="s">
        <v>86</v>
      </c>
      <c r="B31" s="1" t="s">
        <v>2</v>
      </c>
    </row>
    <row r="32" spans="1:2" x14ac:dyDescent="0.15">
      <c r="A32" s="1" t="s">
        <v>87</v>
      </c>
      <c r="B32" s="1" t="s">
        <v>2</v>
      </c>
    </row>
    <row r="33" spans="1:2" x14ac:dyDescent="0.15">
      <c r="A33" s="1" t="s">
        <v>16</v>
      </c>
      <c r="B33" s="1" t="s">
        <v>2</v>
      </c>
    </row>
    <row r="34" spans="1:2" x14ac:dyDescent="0.15">
      <c r="A34" s="1" t="s">
        <v>17</v>
      </c>
      <c r="B34" s="1" t="s">
        <v>2</v>
      </c>
    </row>
    <row r="35" spans="1:2" x14ac:dyDescent="0.15">
      <c r="A35" s="1" t="s">
        <v>18</v>
      </c>
      <c r="B35" s="1" t="s">
        <v>2</v>
      </c>
    </row>
    <row r="36" spans="1:2" x14ac:dyDescent="0.15">
      <c r="A36" s="1" t="s">
        <v>19</v>
      </c>
      <c r="B36" s="1" t="s">
        <v>20</v>
      </c>
    </row>
    <row r="37" spans="1:2" x14ac:dyDescent="0.15">
      <c r="A37" s="1" t="s">
        <v>21</v>
      </c>
      <c r="B37" s="1" t="s">
        <v>20</v>
      </c>
    </row>
    <row r="38" spans="1:2" x14ac:dyDescent="0.15">
      <c r="A38" s="1" t="s">
        <v>22</v>
      </c>
      <c r="B38" s="1" t="s">
        <v>20</v>
      </c>
    </row>
    <row r="39" spans="1:2" x14ac:dyDescent="0.15">
      <c r="A39" s="1" t="s">
        <v>23</v>
      </c>
      <c r="B39" s="1" t="s">
        <v>0</v>
      </c>
    </row>
    <row r="40" spans="1:2" x14ac:dyDescent="0.15">
      <c r="A40" s="1" t="s">
        <v>24</v>
      </c>
      <c r="B40" s="1" t="s">
        <v>0</v>
      </c>
    </row>
    <row r="41" spans="1:2" x14ac:dyDescent="0.15">
      <c r="A41" s="1" t="s">
        <v>25</v>
      </c>
      <c r="B41" s="1" t="s">
        <v>20</v>
      </c>
    </row>
    <row r="42" spans="1:2" x14ac:dyDescent="0.15">
      <c r="A42" s="1" t="s">
        <v>26</v>
      </c>
      <c r="B42" s="1" t="s">
        <v>0</v>
      </c>
    </row>
    <row r="43" spans="1:2" x14ac:dyDescent="0.15">
      <c r="A43" s="1" t="s">
        <v>27</v>
      </c>
      <c r="B43" s="1" t="s">
        <v>28</v>
      </c>
    </row>
    <row r="44" spans="1:2" x14ac:dyDescent="0.15">
      <c r="A44" s="1" t="s">
        <v>29</v>
      </c>
      <c r="B44" s="1" t="s">
        <v>30</v>
      </c>
    </row>
    <row r="45" spans="1:2" x14ac:dyDescent="0.15">
      <c r="A45" s="1" t="s">
        <v>31</v>
      </c>
      <c r="B45" s="1" t="s">
        <v>1</v>
      </c>
    </row>
    <row r="46" spans="1:2" x14ac:dyDescent="0.15">
      <c r="A46" s="1" t="s">
        <v>32</v>
      </c>
      <c r="B46" s="1" t="s">
        <v>33</v>
      </c>
    </row>
    <row r="47" spans="1:2" x14ac:dyDescent="0.15">
      <c r="A47" s="1" t="s">
        <v>34</v>
      </c>
      <c r="B47" s="1" t="s">
        <v>1</v>
      </c>
    </row>
    <row r="48" spans="1:2" x14ac:dyDescent="0.15">
      <c r="A48" s="1" t="s">
        <v>35</v>
      </c>
      <c r="B48" s="1" t="s">
        <v>1</v>
      </c>
    </row>
    <row r="49" spans="1:2" x14ac:dyDescent="0.15">
      <c r="A49" s="1" t="s">
        <v>36</v>
      </c>
      <c r="B49" s="1" t="s">
        <v>40</v>
      </c>
    </row>
    <row r="50" spans="1:2" x14ac:dyDescent="0.15">
      <c r="A50" s="1" t="s">
        <v>37</v>
      </c>
      <c r="B50" s="1" t="s">
        <v>1</v>
      </c>
    </row>
    <row r="51" spans="1:2" x14ac:dyDescent="0.15">
      <c r="A51" s="1" t="s">
        <v>38</v>
      </c>
      <c r="B51" s="1" t="s">
        <v>2</v>
      </c>
    </row>
    <row r="52" spans="1:2" x14ac:dyDescent="0.15">
      <c r="A52" s="1" t="s">
        <v>39</v>
      </c>
      <c r="B52" s="1" t="s">
        <v>40</v>
      </c>
    </row>
    <row r="53" spans="1:2" x14ac:dyDescent="0.15">
      <c r="A53" s="1" t="s">
        <v>41</v>
      </c>
      <c r="B53" s="1" t="s">
        <v>1</v>
      </c>
    </row>
    <row r="54" spans="1:2" x14ac:dyDescent="0.15">
      <c r="A54" s="1" t="s">
        <v>42</v>
      </c>
      <c r="B54" s="1" t="s">
        <v>2</v>
      </c>
    </row>
    <row r="55" spans="1:2" x14ac:dyDescent="0.15">
      <c r="A55" s="1" t="s">
        <v>43</v>
      </c>
      <c r="B55" s="1" t="s">
        <v>1</v>
      </c>
    </row>
    <row r="56" spans="1:2" x14ac:dyDescent="0.15">
      <c r="A56" s="1" t="s">
        <v>44</v>
      </c>
      <c r="B56" s="1" t="s">
        <v>1</v>
      </c>
    </row>
    <row r="57" spans="1:2" x14ac:dyDescent="0.15">
      <c r="A57" s="1" t="s">
        <v>45</v>
      </c>
      <c r="B57" s="1" t="s">
        <v>1</v>
      </c>
    </row>
    <row r="58" spans="1:2" x14ac:dyDescent="0.15">
      <c r="A58" s="1" t="s">
        <v>46</v>
      </c>
      <c r="B58" s="1" t="s">
        <v>2</v>
      </c>
    </row>
    <row r="59" spans="1:2" x14ac:dyDescent="0.15">
      <c r="A59" s="1" t="s">
        <v>47</v>
      </c>
      <c r="B59" s="1" t="s">
        <v>88</v>
      </c>
    </row>
    <row r="60" spans="1:2" x14ac:dyDescent="0.15">
      <c r="A60" s="1" t="s">
        <v>48</v>
      </c>
      <c r="B60" s="1" t="s">
        <v>49</v>
      </c>
    </row>
    <row r="61" spans="1:2" x14ac:dyDescent="0.15">
      <c r="A61" s="1" t="s">
        <v>50</v>
      </c>
      <c r="B61" s="1" t="s">
        <v>89</v>
      </c>
    </row>
    <row r="62" spans="1:2" x14ac:dyDescent="0.15">
      <c r="A62" s="1" t="s">
        <v>51</v>
      </c>
      <c r="B62" s="1" t="s">
        <v>0</v>
      </c>
    </row>
    <row r="63" spans="1:2" x14ac:dyDescent="0.15">
      <c r="A63" s="1" t="s">
        <v>52</v>
      </c>
      <c r="B63" s="1" t="s">
        <v>90</v>
      </c>
    </row>
    <row r="64" spans="1:2" x14ac:dyDescent="0.15">
      <c r="A64" s="1" t="s">
        <v>53</v>
      </c>
      <c r="B64" s="1" t="s">
        <v>1</v>
      </c>
    </row>
    <row r="65" spans="1:2" x14ac:dyDescent="0.15">
      <c r="A65" s="1" t="s">
        <v>54</v>
      </c>
      <c r="B65" s="1" t="s">
        <v>2</v>
      </c>
    </row>
    <row r="66" spans="1:2" x14ac:dyDescent="0.15">
      <c r="A66" s="1" t="s">
        <v>55</v>
      </c>
      <c r="B66" s="1" t="s">
        <v>1</v>
      </c>
    </row>
    <row r="67" spans="1:2" x14ac:dyDescent="0.15">
      <c r="A67" s="1" t="s">
        <v>56</v>
      </c>
      <c r="B67" s="1" t="s">
        <v>1</v>
      </c>
    </row>
    <row r="68" spans="1:2" x14ac:dyDescent="0.15">
      <c r="A68" s="1" t="s">
        <v>57</v>
      </c>
      <c r="B68" s="1" t="s">
        <v>1</v>
      </c>
    </row>
    <row r="69" spans="1:2" x14ac:dyDescent="0.15">
      <c r="A69" s="1" t="s">
        <v>58</v>
      </c>
      <c r="B69" s="1" t="s">
        <v>2</v>
      </c>
    </row>
    <row r="70" spans="1:2" x14ac:dyDescent="0.15">
      <c r="A70" s="1" t="s">
        <v>59</v>
      </c>
      <c r="B70" s="1" t="s">
        <v>1</v>
      </c>
    </row>
    <row r="71" spans="1:2" x14ac:dyDescent="0.15">
      <c r="A71" s="1" t="s">
        <v>60</v>
      </c>
      <c r="B71" s="1" t="s">
        <v>2</v>
      </c>
    </row>
    <row r="72" spans="1:2" x14ac:dyDescent="0.15">
      <c r="A72" s="1" t="s">
        <v>61</v>
      </c>
      <c r="B72" s="1" t="s">
        <v>2</v>
      </c>
    </row>
    <row r="73" spans="1:2" x14ac:dyDescent="0.15">
      <c r="A73" s="1" t="s">
        <v>62</v>
      </c>
      <c r="B73" s="1" t="s">
        <v>1</v>
      </c>
    </row>
    <row r="74" spans="1:2" x14ac:dyDescent="0.15">
      <c r="A74" s="1" t="s">
        <v>63</v>
      </c>
      <c r="B74" s="1" t="s">
        <v>1</v>
      </c>
    </row>
    <row r="75" spans="1:2" x14ac:dyDescent="0.15">
      <c r="A75" s="1" t="s">
        <v>64</v>
      </c>
      <c r="B75" s="1" t="s">
        <v>1</v>
      </c>
    </row>
    <row r="76" spans="1:2" x14ac:dyDescent="0.15">
      <c r="A76" s="1" t="s">
        <v>65</v>
      </c>
      <c r="B76" s="1" t="s">
        <v>66</v>
      </c>
    </row>
    <row r="77" spans="1:2" x14ac:dyDescent="0.15">
      <c r="A77" s="1" t="s">
        <v>67</v>
      </c>
      <c r="B77" s="1" t="s">
        <v>2</v>
      </c>
    </row>
    <row r="78" spans="1:2" x14ac:dyDescent="0.15">
      <c r="A78" s="1" t="s">
        <v>68</v>
      </c>
      <c r="B78" s="1" t="s">
        <v>91</v>
      </c>
    </row>
    <row r="79" spans="1:2" x14ac:dyDescent="0.15">
      <c r="A79" s="1" t="s">
        <v>69</v>
      </c>
      <c r="B79" s="1" t="s">
        <v>1</v>
      </c>
    </row>
    <row r="80" spans="1:2" x14ac:dyDescent="0.15">
      <c r="A80" s="1" t="s">
        <v>92</v>
      </c>
      <c r="B80" s="1" t="s">
        <v>93</v>
      </c>
    </row>
    <row r="81" spans="1:2" x14ac:dyDescent="0.15">
      <c r="A81" s="1" t="s">
        <v>94</v>
      </c>
      <c r="B81" s="1" t="s">
        <v>0</v>
      </c>
    </row>
    <row r="82" spans="1:2" x14ac:dyDescent="0.15">
      <c r="A82" s="1" t="s">
        <v>95</v>
      </c>
      <c r="B82" s="1" t="s">
        <v>0</v>
      </c>
    </row>
    <row r="83" spans="1:2" x14ac:dyDescent="0.15">
      <c r="A83" s="1" t="s">
        <v>96</v>
      </c>
      <c r="B83" s="1" t="s">
        <v>97</v>
      </c>
    </row>
    <row r="84" spans="1:2" x14ac:dyDescent="0.15">
      <c r="A84" s="1" t="s">
        <v>98</v>
      </c>
      <c r="B84" s="1" t="s">
        <v>99</v>
      </c>
    </row>
    <row r="85" spans="1:2" x14ac:dyDescent="0.15">
      <c r="A85" s="1" t="s">
        <v>100</v>
      </c>
      <c r="B85" s="1" t="s">
        <v>99</v>
      </c>
    </row>
    <row r="86" spans="1:2" x14ac:dyDescent="0.15">
      <c r="A86" s="1" t="s">
        <v>101</v>
      </c>
      <c r="B86" s="1" t="s">
        <v>0</v>
      </c>
    </row>
    <row r="87" spans="1:2" x14ac:dyDescent="0.15">
      <c r="A87" s="1" t="s">
        <v>102</v>
      </c>
      <c r="B87" s="1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_SpreadsheetConverterSettings</vt:lpstr>
    </vt:vector>
  </TitlesOfParts>
  <Company>Ascendant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</dc:creator>
  <cp:lastModifiedBy>Yasuji Yamanaka</cp:lastModifiedBy>
  <dcterms:created xsi:type="dcterms:W3CDTF">2009-06-09T03:44:02Z</dcterms:created>
  <dcterms:modified xsi:type="dcterms:W3CDTF">2015-03-04T02:20:00Z</dcterms:modified>
</cp:coreProperties>
</file>